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5" windowWidth="15195" windowHeight="10230"/>
  </bookViews>
  <sheets>
    <sheet name="Sheet1" sheetId="1" r:id="rId1"/>
  </sheets>
  <calcPr calcId="114210"/>
</workbook>
</file>

<file path=xl/calcChain.xml><?xml version="1.0" encoding="utf-8"?>
<calcChain xmlns="http://schemas.openxmlformats.org/spreadsheetml/2006/main">
  <c r="G5" i="1"/>
  <c r="G6"/>
  <c r="G7"/>
  <c r="G8"/>
  <c r="G9"/>
  <c r="G4"/>
  <c r="B9"/>
  <c r="C9"/>
  <c r="D9"/>
  <c r="E9"/>
  <c r="F9"/>
  <c r="F5"/>
  <c r="F6"/>
  <c r="F7"/>
  <c r="F8"/>
  <c r="F4"/>
</calcChain>
</file>

<file path=xl/sharedStrings.xml><?xml version="1.0" encoding="utf-8"?>
<sst xmlns="http://schemas.openxmlformats.org/spreadsheetml/2006/main" count="14" uniqueCount="13">
  <si>
    <t>Item</t>
  </si>
  <si>
    <t>Week 1</t>
  </si>
  <si>
    <t>Week 2</t>
  </si>
  <si>
    <t>Week 3</t>
  </si>
  <si>
    <t>Week 4</t>
  </si>
  <si>
    <t>Total</t>
  </si>
  <si>
    <t>Newspapers</t>
  </si>
  <si>
    <t>Sweets</t>
  </si>
  <si>
    <t>Milk</t>
  </si>
  <si>
    <t>Magazines</t>
  </si>
  <si>
    <t>Fizzy Drinks</t>
  </si>
  <si>
    <t>Average</t>
  </si>
  <si>
    <t>Fiojons Weekly Sales</t>
  </si>
</sst>
</file>

<file path=xl/styles.xml><?xml version="1.0" encoding="utf-8"?>
<styleSheet xmlns="http://schemas.openxmlformats.org/spreadsheetml/2006/main">
  <numFmts count="1">
    <numFmt numFmtId="168" formatCode="&quot;£&quot;#,##0.00"/>
  </numFmts>
  <fonts count="3">
    <font>
      <sz val="10"/>
      <name val="Arial"/>
    </font>
    <font>
      <sz val="10"/>
      <name val="Trebuchet MS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/>
    <xf numFmtId="0" fontId="2" fillId="0" borderId="1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right" vertical="top"/>
    </xf>
    <xf numFmtId="168" fontId="2" fillId="0" borderId="1" xfId="0" applyNumberFormat="1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tabSelected="1" workbookViewId="0">
      <selection activeCell="D17" sqref="D17"/>
    </sheetView>
  </sheetViews>
  <sheetFormatPr defaultRowHeight="15"/>
  <cols>
    <col min="1" max="1" width="22" style="2" bestFit="1" customWidth="1"/>
    <col min="2" max="6" width="9.140625" style="2" bestFit="1"/>
    <col min="7" max="7" width="9.140625" style="1" bestFit="1"/>
    <col min="8" max="16384" width="9.140625" style="1"/>
  </cols>
  <sheetData>
    <row r="1" spans="1:7">
      <c r="A1" s="3" t="s">
        <v>12</v>
      </c>
      <c r="B1" s="3"/>
      <c r="C1" s="3"/>
      <c r="D1" s="3"/>
      <c r="E1" s="3"/>
      <c r="F1" s="3"/>
      <c r="G1" s="4"/>
    </row>
    <row r="2" spans="1:7">
      <c r="A2" s="3"/>
      <c r="B2" s="3"/>
      <c r="C2" s="3"/>
      <c r="D2" s="3"/>
      <c r="E2" s="3"/>
      <c r="F2" s="3"/>
      <c r="G2" s="4"/>
    </row>
    <row r="3" spans="1:7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11</v>
      </c>
    </row>
    <row r="4" spans="1:7">
      <c r="A4" s="5" t="s">
        <v>6</v>
      </c>
      <c r="B4" s="7">
        <v>425.67</v>
      </c>
      <c r="C4" s="7">
        <v>475.35</v>
      </c>
      <c r="D4" s="7">
        <v>482.33</v>
      </c>
      <c r="E4" s="7">
        <v>477.87</v>
      </c>
      <c r="F4" s="7">
        <f>SUM(B4:E4)</f>
        <v>1861.2199999999998</v>
      </c>
      <c r="G4" s="7">
        <f t="shared" ref="G4:G9" si="0">AVERAGE(B4:E4)</f>
        <v>465.30499999999995</v>
      </c>
    </row>
    <row r="5" spans="1:7">
      <c r="A5" s="5" t="s">
        <v>7</v>
      </c>
      <c r="B5" s="7">
        <v>255.69</v>
      </c>
      <c r="C5" s="7">
        <v>302.77</v>
      </c>
      <c r="D5" s="7">
        <v>211.77</v>
      </c>
      <c r="E5" s="7">
        <v>222.65</v>
      </c>
      <c r="F5" s="7">
        <f>SUM(B5:E5)</f>
        <v>992.88</v>
      </c>
      <c r="G5" s="7">
        <f t="shared" si="0"/>
        <v>248.22</v>
      </c>
    </row>
    <row r="6" spans="1:7">
      <c r="A6" s="5" t="s">
        <v>8</v>
      </c>
      <c r="B6" s="7">
        <v>217.56</v>
      </c>
      <c r="C6" s="7">
        <v>219.88</v>
      </c>
      <c r="D6" s="7">
        <v>199.67</v>
      </c>
      <c r="E6" s="7">
        <v>251.55</v>
      </c>
      <c r="F6" s="7">
        <f>SUM(B6:E6)</f>
        <v>888.66000000000008</v>
      </c>
      <c r="G6" s="7">
        <f t="shared" si="0"/>
        <v>222.16500000000002</v>
      </c>
    </row>
    <row r="7" spans="1:7">
      <c r="A7" s="5" t="s">
        <v>9</v>
      </c>
      <c r="B7" s="7">
        <v>120.96</v>
      </c>
      <c r="C7" s="7">
        <v>167.66</v>
      </c>
      <c r="D7" s="7">
        <v>187.59</v>
      </c>
      <c r="E7" s="7">
        <v>130.76</v>
      </c>
      <c r="F7" s="7">
        <f>SUM(B7:E7)</f>
        <v>606.97</v>
      </c>
      <c r="G7" s="7">
        <f t="shared" si="0"/>
        <v>151.74250000000001</v>
      </c>
    </row>
    <row r="8" spans="1:7">
      <c r="A8" s="5" t="s">
        <v>10</v>
      </c>
      <c r="B8" s="7">
        <v>255.66</v>
      </c>
      <c r="C8" s="7">
        <v>278.54000000000002</v>
      </c>
      <c r="D8" s="7">
        <v>288.67</v>
      </c>
      <c r="E8" s="7">
        <v>244.56</v>
      </c>
      <c r="F8" s="7">
        <f>SUM(B8:E8)</f>
        <v>1067.43</v>
      </c>
      <c r="G8" s="7">
        <f t="shared" si="0"/>
        <v>266.85750000000002</v>
      </c>
    </row>
    <row r="9" spans="1:7">
      <c r="A9" s="5" t="s">
        <v>5</v>
      </c>
      <c r="B9" s="7">
        <f>SUM(B4:B8)</f>
        <v>1275.5400000000002</v>
      </c>
      <c r="C9" s="7">
        <f>SUM(C4:C8)</f>
        <v>1444.2</v>
      </c>
      <c r="D9" s="7">
        <f>SUM(D4:D8)</f>
        <v>1370.03</v>
      </c>
      <c r="E9" s="7">
        <f>SUM(E4:E8)</f>
        <v>1327.3899999999999</v>
      </c>
      <c r="F9" s="7">
        <f>SUM(F4:F8)</f>
        <v>5417.1600000000008</v>
      </c>
      <c r="G9" s="7">
        <f t="shared" si="0"/>
        <v>1354.29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WEEKLY SALES</dc:title>
  <dc:creator/>
  <cp:lastModifiedBy/>
  <dcterms:created xsi:type="dcterms:W3CDTF">2008-03-04T19:20:32Z</dcterms:created>
  <dcterms:modified xsi:type="dcterms:W3CDTF">2010-10-16T13:00:18Z</dcterms:modified>
</cp:coreProperties>
</file>